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585" windowHeight="1191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<sst xmlns="http://schemas.openxmlformats.org/spreadsheetml/2006/main" count="34" uniqueCount="34">
  <si>
    <t>Gemeente</t>
  </si>
  <si>
    <t>BRUTO</t>
  </si>
  <si>
    <t>NETTO</t>
  </si>
  <si>
    <t>UITGEGEVEN</t>
  </si>
  <si>
    <t>Uitgeefbaar</t>
  </si>
  <si>
    <t>Terstond</t>
  </si>
  <si>
    <t>NietTerstond</t>
  </si>
  <si>
    <t>Achtkarspelen</t>
  </si>
  <si>
    <t>Ameland</t>
  </si>
  <si>
    <t>Dantumadiel</t>
  </si>
  <si>
    <t>De Fryske Marren</t>
  </si>
  <si>
    <t>Dongeradeel</t>
  </si>
  <si>
    <t>Ferwerderadiel</t>
  </si>
  <si>
    <t>Franekeradeel</t>
  </si>
  <si>
    <t>Harlingen</t>
  </si>
  <si>
    <t>Heerenveen</t>
  </si>
  <si>
    <t>Het Bildt</t>
  </si>
  <si>
    <t>Kollumerland c.a.</t>
  </si>
  <si>
    <t>Leeuwarden</t>
  </si>
  <si>
    <t>Leeuwarderadeel</t>
  </si>
  <si>
    <t>Littenseradiel</t>
  </si>
  <si>
    <t>Menameradiel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</si>
  <si>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</si>
  <si>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</si>
  <si>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</si>
  <si>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</si>
  <si>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</si>
  <si>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</si>
  <si>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</si>
  <si>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</si>
  <si>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Weststellingwerf</t>
  </si>
  <si>
    <t>Overzicht bedrijventerreinen Fryslan per 1-1-2017</t>
  </si>
  <si>
    <t>Totaal</t>
  </si>
  <si>
    <t>Oppervlakte in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</si>
</sst>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/>
    <xf numFmtId="0" fontId="3" fillId="0" borderId="2" xfId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2" fontId="3" fillId="0" borderId="2" xfId="1" applyNumberFormat="1" applyFont="1" applyFill="1" applyBorder="1" applyAlignment="1">
      <alignment horizontal="right"/>
    </xf>
    <xf numFmtId="164" fontId="0" fillId="0" borderId="0" xfId="0" applyNumberFormat="1" applyAlignment="1"/>
    <xf numFmtId="0" fontId="1" fillId="0" borderId="0" xfId="0" applyFont="1" applyAlignment="1"/>
    <xf numFmtId="0" fontId="3" fillId="0" borderId="0" xfId="1" applyFont="1" applyFill="1" applyBorder="1" applyAlignment="1"/>
    <xf numFmtId="0" fontId="4" fillId="0" borderId="0" xfId="0" applyFont="1" applyAlignment="1"/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I12" sqref="I12"/>
    </sheetView>
  </sheetViews>
  <sheetFormatPr defaultColWidth="9" defaultRowHeight="14.25" x14ac:dyDescent="0.2"/>
  <cols>
    <col min="1" max="1" width="14.625" style="2" bestFit="1" customWidth="1"/>
    <col min="2" max="7" width="13.25" style="2" customWidth="1"/>
    <col min="8" max="12" width="9" style="2"/>
    <col min="13" max="13" width="14.25" style="2" bestFit="1" customWidth="1"/>
    <col min="14" max="14" width="19.75" style="2" bestFit="1" customWidth="1"/>
    <col min="15" max="15" width="17.375" style="2" bestFit="1" customWidth="1"/>
    <col min="16" max="16" width="14.875" style="2" customWidth="1"/>
    <col min="17" max="16384" width="9" style="2"/>
  </cols>
  <sheetData>
    <row r="1" spans="1:7" ht="15" x14ac:dyDescent="0.25">
      <c r="A1" s="7" t="s">
        <v>31</v>
      </c>
    </row>
    <row r="2" spans="1:7" x14ac:dyDescent="0.2">
      <c r="A2" s="9" t="s">
        <v>33</v>
      </c>
    </row>
    <row r="4" spans="1:7" ht="1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5" x14ac:dyDescent="0.25">
      <c r="A5" s="3" t="s">
        <v>7</v>
      </c>
      <c r="B5" s="4">
        <v>249.57000000000002</v>
      </c>
      <c r="C5" s="4">
        <v>212.41000000000005</v>
      </c>
      <c r="D5" s="4">
        <v>194.23000000000005</v>
      </c>
      <c r="E5" s="4">
        <v>18.18</v>
      </c>
      <c r="F5" s="4">
        <v>15.180000000000001</v>
      </c>
      <c r="G5" s="4">
        <v>3</v>
      </c>
    </row>
    <row r="6" spans="1:7" ht="15" x14ac:dyDescent="0.25">
      <c r="A6" s="3" t="s">
        <v>8</v>
      </c>
      <c r="B6" s="4">
        <v>7.81</v>
      </c>
      <c r="C6" s="4">
        <v>6.6400000000000006</v>
      </c>
      <c r="D6" s="4">
        <v>6.23</v>
      </c>
      <c r="E6" s="4">
        <v>0.41000000000000014</v>
      </c>
      <c r="F6" s="4">
        <v>0.41</v>
      </c>
      <c r="G6" s="4">
        <v>0</v>
      </c>
    </row>
    <row r="7" spans="1:7" ht="15" x14ac:dyDescent="0.25">
      <c r="A7" s="3" t="s">
        <v>9</v>
      </c>
      <c r="B7" s="4">
        <v>59.27</v>
      </c>
      <c r="C7" s="4">
        <v>52.370000000000005</v>
      </c>
      <c r="D7" s="4">
        <v>48.75</v>
      </c>
      <c r="E7" s="4">
        <v>3.62</v>
      </c>
      <c r="F7" s="4">
        <v>3.62</v>
      </c>
      <c r="G7" s="4">
        <v>0</v>
      </c>
    </row>
    <row r="8" spans="1:7" ht="15" x14ac:dyDescent="0.25">
      <c r="A8" s="3" t="s">
        <v>10</v>
      </c>
      <c r="B8" s="5">
        <v>434.37999999999988</v>
      </c>
      <c r="C8" s="5">
        <v>340.89</v>
      </c>
      <c r="D8" s="5">
        <v>278.11</v>
      </c>
      <c r="E8" s="5">
        <v>62.78</v>
      </c>
      <c r="F8" s="5">
        <v>32.78</v>
      </c>
      <c r="G8" s="5">
        <v>30</v>
      </c>
    </row>
    <row r="9" spans="1:7" ht="15" x14ac:dyDescent="0.25">
      <c r="A9" s="3" t="s">
        <v>11</v>
      </c>
      <c r="B9" s="4">
        <v>167.23</v>
      </c>
      <c r="C9" s="4">
        <v>135.25</v>
      </c>
      <c r="D9" s="4">
        <v>123.00000000000001</v>
      </c>
      <c r="E9" s="4">
        <v>12.249999999999998</v>
      </c>
      <c r="F9" s="4">
        <v>12.25</v>
      </c>
      <c r="G9" s="4">
        <v>0</v>
      </c>
    </row>
    <row r="10" spans="1:7" ht="15" x14ac:dyDescent="0.25">
      <c r="A10" s="3" t="s">
        <v>12</v>
      </c>
      <c r="B10" s="4">
        <v>64.789999999999992</v>
      </c>
      <c r="C10" s="4">
        <v>60.620000000000005</v>
      </c>
      <c r="D10" s="4">
        <v>55.160000000000004</v>
      </c>
      <c r="E10" s="4">
        <v>5.46</v>
      </c>
      <c r="F10" s="4">
        <v>5.46</v>
      </c>
      <c r="G10" s="4">
        <v>0</v>
      </c>
    </row>
    <row r="11" spans="1:7" ht="15" x14ac:dyDescent="0.25">
      <c r="A11" s="3" t="s">
        <v>13</v>
      </c>
      <c r="B11" s="4">
        <v>158.79</v>
      </c>
      <c r="C11" s="4">
        <v>131.14999999999998</v>
      </c>
      <c r="D11" s="4">
        <v>97.24</v>
      </c>
      <c r="E11" s="4">
        <v>33.909999999999997</v>
      </c>
      <c r="F11" s="4">
        <v>8.91</v>
      </c>
      <c r="G11" s="4">
        <v>25</v>
      </c>
    </row>
    <row r="12" spans="1:7" ht="15" x14ac:dyDescent="0.25">
      <c r="A12" s="3" t="s">
        <v>14</v>
      </c>
      <c r="B12" s="4">
        <v>267.33000000000004</v>
      </c>
      <c r="C12" s="4">
        <v>217.36</v>
      </c>
      <c r="D12" s="4">
        <v>193.23000000000002</v>
      </c>
      <c r="E12" s="4">
        <v>24.130000000000003</v>
      </c>
      <c r="F12" s="4">
        <v>24.130000000000003</v>
      </c>
      <c r="G12" s="4">
        <v>0</v>
      </c>
    </row>
    <row r="13" spans="1:7" ht="15" x14ac:dyDescent="0.25">
      <c r="A13" s="3" t="s">
        <v>15</v>
      </c>
      <c r="B13" s="4">
        <v>657.06</v>
      </c>
      <c r="C13" s="4">
        <v>500.22999999999996</v>
      </c>
      <c r="D13" s="4">
        <v>424.82</v>
      </c>
      <c r="E13" s="4">
        <v>76.41</v>
      </c>
      <c r="F13" s="4">
        <v>79.47</v>
      </c>
      <c r="G13" s="4">
        <v>0</v>
      </c>
    </row>
    <row r="14" spans="1:7" ht="15" x14ac:dyDescent="0.25">
      <c r="A14" s="3" t="s">
        <v>16</v>
      </c>
      <c r="B14" s="4">
        <v>56.77</v>
      </c>
      <c r="C14" s="4">
        <v>48.13</v>
      </c>
      <c r="D14" s="4">
        <v>46.870000000000005</v>
      </c>
      <c r="E14" s="4">
        <v>1.26</v>
      </c>
      <c r="F14" s="4">
        <v>1.26</v>
      </c>
      <c r="G14" s="4">
        <v>0</v>
      </c>
    </row>
    <row r="15" spans="1:7" ht="15" x14ac:dyDescent="0.25">
      <c r="A15" s="3" t="s">
        <v>17</v>
      </c>
      <c r="B15" s="4">
        <v>67.53</v>
      </c>
      <c r="C15" s="4">
        <v>50.2</v>
      </c>
      <c r="D15" s="4">
        <v>45.08</v>
      </c>
      <c r="E15" s="4">
        <v>5.12</v>
      </c>
      <c r="F15" s="4">
        <v>5.12</v>
      </c>
      <c r="G15" s="4">
        <v>0</v>
      </c>
    </row>
    <row r="16" spans="1:7" ht="15" x14ac:dyDescent="0.25">
      <c r="A16" s="3" t="s">
        <v>18</v>
      </c>
      <c r="B16" s="4">
        <v>681.58999999999992</v>
      </c>
      <c r="C16" s="4">
        <v>541.53</v>
      </c>
      <c r="D16" s="4">
        <v>484.25999999999988</v>
      </c>
      <c r="E16" s="4">
        <v>57.27</v>
      </c>
      <c r="F16" s="4">
        <v>32.270000000000003</v>
      </c>
      <c r="G16" s="4">
        <v>25</v>
      </c>
    </row>
    <row r="17" spans="1:7" ht="15" x14ac:dyDescent="0.25">
      <c r="A17" s="3" t="s">
        <v>19</v>
      </c>
      <c r="B17" s="4">
        <v>27.89</v>
      </c>
      <c r="C17" s="4">
        <v>20.239999999999998</v>
      </c>
      <c r="D17" s="4">
        <v>20.04</v>
      </c>
      <c r="E17" s="4">
        <v>0.19999999999999929</v>
      </c>
      <c r="F17" s="4">
        <v>0.2</v>
      </c>
      <c r="G17" s="4">
        <v>0</v>
      </c>
    </row>
    <row r="18" spans="1:7" ht="15" x14ac:dyDescent="0.25">
      <c r="A18" s="3" t="s">
        <v>20</v>
      </c>
      <c r="B18" s="4">
        <v>56.27000000000001</v>
      </c>
      <c r="C18" s="4">
        <v>51.77</v>
      </c>
      <c r="D18" s="4">
        <v>50.510000000000005</v>
      </c>
      <c r="E18" s="4">
        <v>1.2600000000000005</v>
      </c>
      <c r="F18" s="4">
        <v>1.26</v>
      </c>
      <c r="G18" s="4">
        <v>0</v>
      </c>
    </row>
    <row r="19" spans="1:7" ht="15" x14ac:dyDescent="0.25">
      <c r="A19" s="3" t="s">
        <v>21</v>
      </c>
      <c r="B19" s="4">
        <v>57.72</v>
      </c>
      <c r="C19" s="4">
        <v>48.44</v>
      </c>
      <c r="D19" s="4">
        <v>47.709999999999994</v>
      </c>
      <c r="E19" s="4">
        <v>0.72999999999999987</v>
      </c>
      <c r="F19" s="4">
        <v>0.73</v>
      </c>
      <c r="G19" s="4">
        <v>0</v>
      </c>
    </row>
    <row r="20" spans="1:7" ht="15" x14ac:dyDescent="0.25">
      <c r="A20" s="3" t="s">
        <v>22</v>
      </c>
      <c r="B20" s="4">
        <v>150.9</v>
      </c>
      <c r="C20" s="4">
        <v>121.34</v>
      </c>
      <c r="D20" s="4">
        <v>104.58</v>
      </c>
      <c r="E20" s="4">
        <v>16.760000000000005</v>
      </c>
      <c r="F20" s="4">
        <v>16.760000000000002</v>
      </c>
      <c r="G20" s="4">
        <v>0</v>
      </c>
    </row>
    <row r="21" spans="1:7" ht="15" x14ac:dyDescent="0.25">
      <c r="A21" s="3" t="s">
        <v>23</v>
      </c>
      <c r="B21" s="4">
        <v>222.01000000000005</v>
      </c>
      <c r="C21" s="4">
        <v>164.44</v>
      </c>
      <c r="D21" s="4">
        <v>153.66</v>
      </c>
      <c r="E21" s="4">
        <v>10.78</v>
      </c>
      <c r="F21" s="4">
        <v>10.78</v>
      </c>
      <c r="G21" s="4">
        <v>0</v>
      </c>
    </row>
    <row r="22" spans="1:7" ht="15" x14ac:dyDescent="0.25">
      <c r="A22" s="3" t="s">
        <v>24</v>
      </c>
      <c r="B22" s="4">
        <v>3.62</v>
      </c>
      <c r="C22" s="4">
        <v>3.62</v>
      </c>
      <c r="D22" s="4">
        <v>3.62</v>
      </c>
      <c r="E22" s="4">
        <v>0</v>
      </c>
      <c r="F22" s="4">
        <v>0</v>
      </c>
      <c r="G22" s="4">
        <v>0</v>
      </c>
    </row>
    <row r="23" spans="1:7" ht="15" x14ac:dyDescent="0.25">
      <c r="A23" s="3" t="s">
        <v>25</v>
      </c>
      <c r="B23" s="4">
        <v>592.78</v>
      </c>
      <c r="C23" s="4">
        <v>430.19999999999993</v>
      </c>
      <c r="D23" s="4">
        <v>325.19</v>
      </c>
      <c r="E23" s="4">
        <v>105.00999999999999</v>
      </c>
      <c r="F23" s="4">
        <v>49.61</v>
      </c>
      <c r="G23" s="4">
        <v>55.4</v>
      </c>
    </row>
    <row r="24" spans="1:7" ht="15" x14ac:dyDescent="0.25">
      <c r="A24" s="3" t="s">
        <v>26</v>
      </c>
      <c r="B24" s="4">
        <v>691.36</v>
      </c>
      <c r="C24" s="4">
        <v>529.46999999999991</v>
      </c>
      <c r="D24" s="4">
        <v>504.53000000000003</v>
      </c>
      <c r="E24" s="4">
        <v>24.940000000000005</v>
      </c>
      <c r="F24" s="4">
        <v>24.94</v>
      </c>
      <c r="G24" s="4">
        <v>0</v>
      </c>
    </row>
    <row r="25" spans="1:7" ht="15" x14ac:dyDescent="0.25">
      <c r="A25" s="3" t="s">
        <v>27</v>
      </c>
      <c r="B25" s="4">
        <v>14.18</v>
      </c>
      <c r="C25" s="4">
        <v>10.01</v>
      </c>
      <c r="D25" s="4">
        <v>9.83</v>
      </c>
      <c r="E25" s="4">
        <v>0.17999999999999972</v>
      </c>
      <c r="F25" s="4">
        <v>0.18</v>
      </c>
      <c r="G25" s="4">
        <v>0</v>
      </c>
    </row>
    <row r="26" spans="1:7" ht="15" x14ac:dyDescent="0.25">
      <c r="A26" s="3" t="s">
        <v>28</v>
      </c>
      <c r="B26" s="4">
        <v>171.06</v>
      </c>
      <c r="C26" s="4">
        <v>150.66</v>
      </c>
      <c r="D26" s="4">
        <v>147.35999999999996</v>
      </c>
      <c r="E26" s="4">
        <v>3.3000000000000012</v>
      </c>
      <c r="F26" s="4">
        <v>3.3000000000000003</v>
      </c>
      <c r="G26" s="4">
        <v>0</v>
      </c>
    </row>
    <row r="27" spans="1:7" ht="15" x14ac:dyDescent="0.25">
      <c r="A27" s="3" t="s">
        <v>29</v>
      </c>
      <c r="B27" s="4">
        <v>5.0599999999999996</v>
      </c>
      <c r="C27" s="4">
        <v>4.26</v>
      </c>
      <c r="D27" s="4">
        <v>3.5</v>
      </c>
      <c r="E27" s="4">
        <v>0.75999999999999979</v>
      </c>
      <c r="F27" s="4">
        <v>0.76</v>
      </c>
      <c r="G27" s="4">
        <v>0</v>
      </c>
    </row>
    <row r="28" spans="1:7" ht="15" x14ac:dyDescent="0.25">
      <c r="A28" s="3" t="s">
        <v>30</v>
      </c>
      <c r="B28" s="4">
        <v>168.31</v>
      </c>
      <c r="C28" s="4">
        <v>132.91</v>
      </c>
      <c r="D28" s="4">
        <v>112.54</v>
      </c>
      <c r="E28" s="4">
        <v>20.369999999999997</v>
      </c>
      <c r="F28" s="4">
        <v>15.61</v>
      </c>
      <c r="G28" s="4">
        <v>4.76</v>
      </c>
    </row>
    <row r="29" spans="1:7" x14ac:dyDescent="0.2">
      <c r="B29" s="6"/>
      <c r="C29" s="6"/>
      <c r="D29" s="6"/>
      <c r="E29" s="6"/>
      <c r="F29" s="6"/>
      <c r="G29" s="6"/>
    </row>
    <row r="30" spans="1:7" ht="15" x14ac:dyDescent="0.25">
      <c r="A30" s="8" t="s">
        <v>32</v>
      </c>
      <c r="B30" s="6">
        <f>SUM(B5:B29)</f>
        <v>5033.2800000000007</v>
      </c>
      <c r="C30" s="6">
        <f t="shared" ref="C30:G30" si="0">SUM(C5:C29)</f>
        <v>3964.14</v>
      </c>
      <c r="D30" s="6">
        <f t="shared" si="0"/>
        <v>3480.0499999999997</v>
      </c>
      <c r="E30" s="6">
        <f t="shared" si="0"/>
        <v>485.09</v>
      </c>
      <c r="F30" s="6">
        <f t="shared" si="0"/>
        <v>344.99</v>
      </c>
      <c r="G30" s="6">
        <f t="shared" si="0"/>
        <v>143.16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Provincie Fryslan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tammi839</dc:creator>
  <cp:lastModifiedBy>tammi839</cp:lastModifiedBy>
  <dcterms:created xsi:type="dcterms:W3CDTF">2017-11-30T10:08:37Z</dcterms:created>
  <dcterms:modified xsi:type="dcterms:W3CDTF">2017-11-30T10:10:42Z</dcterms:modified>
</cp:coreProperties>
</file>